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05" yWindow="-105" windowWidth="23250" windowHeight="125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<sst xmlns="http://schemas.openxmlformats.org/spreadsheetml/2006/main" count="39" uniqueCount="39">
  <si>
    <t>序号</t>
  </si>
  <si>
    <t>学号</t>
  </si>
  <si>
    <t>年级</t>
  </si>
  <si>
    <t>德育</t>
  </si>
  <si>
    <t>智育</t>
  </si>
  <si>
    <t>体育</t>
  </si>
  <si>
    <t>美育</t>
  </si>
  <si>
    <t>劳育</t>
  </si>
  <si>
    <t>总分</t>
  </si>
  <si>
    <t>备注</t>
  </si>
  <si>
    <t>2022060716</t>
  </si>
  <si>
    <t>2022060711</t>
  </si>
  <si>
    <t>2022060712</t>
  </si>
  <si>
    <t>2022060709</t>
  </si>
  <si>
    <t>2022060700</t>
  </si>
  <si>
    <t>2022060717</t>
  </si>
  <si>
    <t>2022060698</t>
  </si>
  <si>
    <t>2022060708</t>
  </si>
  <si>
    <t>2022060707</t>
  </si>
  <si>
    <t>2022060702</t>
  </si>
  <si>
    <t>2022060710</t>
  </si>
  <si>
    <t>2022060703</t>
  </si>
  <si>
    <t>2022060706</t>
  </si>
  <si>
    <t>2022060704</t>
  </si>
  <si>
    <t>2022060705</t>
  </si>
  <si>
    <t>2022060718</t>
  </si>
  <si>
    <t>2022060701</t>
  </si>
  <si>
    <t>2022060714</t>
  </si>
  <si>
    <t>2022060715</t>
  </si>
  <si>
    <t>2022060699</t>
  </si>
  <si>
    <t>2022060713</t>
  </si>
  <si>
    <t>2022065062</t>
  </si>
  <si>
    <t>2022065063</t>
  </si>
  <si>
    <t>2022065060</t>
  </si>
  <si>
    <t>2022065057</t>
  </si>
  <si>
    <t>2022065059</t>
  </si>
  <si>
    <t>2022065058</t>
  </si>
  <si>
    <t>2022065061</t>
  </si>
  <si>
    <t>2022-2023学年化学与药学院博士研究生综合测评成绩汇总表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</si>
</sst>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8" formatCode="0.00_ "/>
    <numFmt numFmtId="179" formatCode="0.00_);[Red]\(0.00\)"/>
  </numFmts>
  <fonts count="10" x14ac:knownFonts="1">
    <font>
      <sz val="11"/>
      <color theme="1"/>
      <name val="等线"/>
      <family val="2"/>
      <charset val="134"/>
      <scheme val="minor"/>
    </font>
    <font>
      <b/>
      <sz val="22"/>
      <color theme="1"/>
      <name val="方正小标宋简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微软雅黑"/>
      <family val="2"/>
      <charset val="134"/>
    </font>
    <font>
      <b/>
      <sz val="12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  <font>
      <sz val="12"/>
      <color theme="1"/>
      <name val="等线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4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2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wrapText="1"/>
    </xf>
    <xf numFmtId="178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8" fillId="3" borderId="7" xfId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178" fontId="8" fillId="2" borderId="1" xfId="1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 wrapText="1"/>
    </xf>
    <xf numFmtId="179" fontId="6" fillId="2" borderId="1" xfId="1" applyNumberFormat="1" applyFont="1" applyFill="1" applyBorder="1" applyAlignment="1">
      <alignment horizontal="center" vertical="center" wrapText="1"/>
    </xf>
    <xf numFmtId="179" fontId="6" fillId="2" borderId="0" xfId="1" applyNumberFormat="1" applyFont="1" applyFill="1" applyAlignment="1">
      <alignment horizontal="center" vertical="center" wrapText="1"/>
    </xf>
    <xf numFmtId="179" fontId="6" fillId="2" borderId="2" xfId="1" applyNumberFormat="1" applyFont="1" applyFill="1" applyBorder="1" applyAlignment="1">
      <alignment horizontal="center" vertical="center" wrapText="1"/>
    </xf>
    <xf numFmtId="179" fontId="8" fillId="3" borderId="1" xfId="1" applyNumberFormat="1" applyFont="1" applyFill="1" applyBorder="1" applyAlignment="1">
      <alignment horizontal="center" vertical="center" wrapText="1"/>
    </xf>
    <xf numFmtId="179" fontId="8" fillId="3" borderId="1" xfId="0" applyNumberFormat="1" applyFont="1" applyFill="1" applyBorder="1" applyAlignment="1">
      <alignment horizontal="center" vertical="center" wrapText="1"/>
    </xf>
    <xf numFmtId="179" fontId="8" fillId="3" borderId="0" xfId="1" applyNumberFormat="1" applyFont="1" applyFill="1" applyAlignment="1">
      <alignment horizontal="center" vertical="center" wrapText="1"/>
    </xf>
    <xf numFmtId="179" fontId="8" fillId="3" borderId="5" xfId="0" applyNumberFormat="1" applyFont="1" applyFill="1" applyBorder="1" applyAlignment="1">
      <alignment horizontal="center" vertical="center" wrapText="1"/>
    </xf>
    <xf numFmtId="179" fontId="8" fillId="3" borderId="5" xfId="1" applyNumberFormat="1" applyFont="1" applyFill="1" applyBorder="1" applyAlignment="1">
      <alignment horizontal="center" vertical="center" wrapText="1"/>
    </xf>
    <xf numFmtId="179" fontId="8" fillId="2" borderId="1" xfId="1" applyNumberFormat="1" applyFont="1" applyFill="1" applyBorder="1" applyAlignment="1">
      <alignment horizontal="center" vertical="center" wrapText="1"/>
    </xf>
    <xf numFmtId="179" fontId="0" fillId="0" borderId="0" xfId="0" applyNumberFormat="1">
      <alignment vertical="center"/>
    </xf>
    <xf numFmtId="179" fontId="6" fillId="2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2">
    <cellStyle name="常规" xfId="0" builtinId="0"/>
    <cellStyle name="常规_Sheet1" xfId="1"/>
  </cellStyles>
  <dxfs count="2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仿宋_GB231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wrapText="1"/>
      <border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仿宋_GB2312"/>
        <scheme val="none"/>
      </font>
      <numFmt numFmtId="179" formatCode="0.00_);[Red]\(0.00\)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仿宋_GB2312"/>
        <scheme val="none"/>
      </font>
      <numFmt numFmtId="179" formatCode="0.00_);[Red]\(0.00\)"/>
      <fill>
        <patternFill patternType="solid">
          <fgColor indexed="64"/>
          <bgColor theme="4" tint="0.79998168889431442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仿宋_GB2312"/>
        <scheme val="none"/>
      </font>
      <numFmt numFmtId="179" formatCode="0.00_);[Red]\(0.00\)"/>
      <fill>
        <patternFill patternType="solid">
          <fgColor indexed="64"/>
          <bgColor theme="4" tint="0.79998168889431442"/>
        </patternFill>
      </fill>
      <alignment horizont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仿宋_GB2312"/>
        <scheme val="none"/>
      </font>
      <numFmt numFmtId="179" formatCode="0.00_);[Red]\(0.00\)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仿宋_GB2312"/>
        <scheme val="none"/>
      </font>
      <numFmt numFmtId="179" formatCode="0.00_);[Red]\(0.00\)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仿宋_GB2312"/>
        <scheme val="none"/>
      </font>
      <numFmt numFmtId="179" formatCode="0.00_);[Red]\(0.00\)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仿宋_GB231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仿宋_GB231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仿宋_GB231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outline="0"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仿宋_GB2312"/>
        <scheme val="none"/>
      </font>
      <fill>
        <patternFill patternType="solid">
          <fgColor indexed="64"/>
          <bgColor theme="4" tint="0.79998168889431442"/>
        </patternFill>
      </fill>
    </dxf>
    <dxf>
      <font>
        <strike val="0"/>
        <outline val="0"/>
        <shadow val="0"/>
        <u val="none"/>
        <vertAlign val="baseline"/>
        <color theme="1"/>
        <name val="仿宋_GB2312"/>
        <scheme val="none"/>
      </font>
      <fill>
        <patternFill patternType="none">
          <fgColor indexed="64"/>
          <bgColor auto="1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1" displayName="表1" ref="A2:J25" totalsRowShown="0" headerRowDxfId="19" dataDxfId="18">
  <autoFilter ref="A2:J25"/>
  <tableColumns count="10">
    <tableColumn id="1" name="序号" dataDxfId="17"/>
    <tableColumn id="2" name="学号" dataDxfId="16"/>
    <tableColumn id="4" name="年级" dataDxfId="15"/>
    <tableColumn id="6" name="德育" dataDxfId="14"/>
    <tableColumn id="7" name="智育" dataDxfId="13"/>
    <tableColumn id="8" name="体育" dataDxfId="12"/>
    <tableColumn id="17" name="美育" dataDxfId="11"/>
    <tableColumn id="18" name="劳育" dataDxfId="10"/>
    <tableColumn id="9" name="总分" dataDxfId="9">
      <calculatedColumnFormula>表1[[#This Row],[德育]]+表1[[#This Row],[智育]]+表1[[#This Row],[体育]]+表1[[#This Row],[美育]]+表1[[#This Row],[劳育]]</calculatedColumnFormula>
    </tableColumn>
    <tableColumn id="16" name="备注" dataDxfId="8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6"/>
  <sheetViews>
    <sheetView tabSelected="1" zoomScale="85" zoomScaleNormal="85" workbookViewId="0">
      <selection activeCell="H11" sqref="H11"/>
    </sheetView>
  </sheetViews>
  <sheetFormatPr defaultColWidth="0" defaultRowHeight="14.25" zeroHeight="1" x14ac:dyDescent="0.2"/>
  <cols>
    <col min="1" max="1" width="8.875" customWidth="1"/>
    <col min="2" max="2" width="12.875" bestFit="1" customWidth="1"/>
    <col min="3" max="3" width="12" bestFit="1" customWidth="1"/>
    <col min="4" max="4" width="10" style="31" bestFit="1" customWidth="1"/>
    <col min="5" max="8" width="9" style="31" bestFit="1" customWidth="1"/>
    <col min="9" max="9" width="10.75" style="31" bestFit="1" customWidth="1"/>
    <col min="10" max="10" width="13.375" customWidth="1"/>
    <col min="17" max="16383" width="8.875" hidden="1"/>
    <col min="16384" max="16384" width="5.125" hidden="1" customWidth="1"/>
  </cols>
  <sheetData>
    <row r="1" spans="1:10" s="1" customFormat="1" ht="43.5" customHeight="1" x14ac:dyDescent="0.2">
      <c r="A1" s="33" t="s">
        <v>38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s="4" customFormat="1" ht="30.75" customHeight="1" x14ac:dyDescent="0.2">
      <c r="A2" s="3" t="s">
        <v>0</v>
      </c>
      <c r="B2" s="3" t="s">
        <v>1</v>
      </c>
      <c r="C2" s="3" t="s">
        <v>2</v>
      </c>
      <c r="D2" s="21" t="s">
        <v>3</v>
      </c>
      <c r="E2" s="21" t="s">
        <v>4</v>
      </c>
      <c r="F2" s="21" t="s">
        <v>5</v>
      </c>
      <c r="G2" s="21" t="s">
        <v>6</v>
      </c>
      <c r="H2" s="21" t="s">
        <v>7</v>
      </c>
      <c r="I2" s="21" t="s">
        <v>8</v>
      </c>
      <c r="J2" s="3" t="s">
        <v>9</v>
      </c>
    </row>
    <row r="3" spans="1:10" s="5" customFormat="1" x14ac:dyDescent="0.2">
      <c r="A3" s="2">
        <v>1</v>
      </c>
      <c r="B3" s="2">
        <v>2020060566</v>
      </c>
      <c r="C3" s="2">
        <v>2020</v>
      </c>
      <c r="D3" s="32">
        <v>76</v>
      </c>
      <c r="E3" s="32">
        <v>84.23299999999999</v>
      </c>
      <c r="F3" s="32">
        <v>80</v>
      </c>
      <c r="G3" s="32">
        <v>80</v>
      </c>
      <c r="H3" s="32">
        <v>80</v>
      </c>
      <c r="I3" s="32">
        <v>80.489999999999995</v>
      </c>
      <c r="J3" s="2"/>
    </row>
    <row r="4" spans="1:10" s="4" customFormat="1" ht="17.25" customHeight="1" x14ac:dyDescent="0.2">
      <c r="A4" s="2">
        <v>2</v>
      </c>
      <c r="B4" s="2">
        <v>2020060570</v>
      </c>
      <c r="C4" s="2">
        <v>2020</v>
      </c>
      <c r="D4" s="22">
        <v>68</v>
      </c>
      <c r="E4" s="22">
        <v>77.190299999999993</v>
      </c>
      <c r="F4" s="22">
        <v>80</v>
      </c>
      <c r="G4" s="22">
        <v>80</v>
      </c>
      <c r="H4" s="22">
        <v>80</v>
      </c>
      <c r="I4" s="22">
        <v>75.28</v>
      </c>
      <c r="J4" s="2"/>
    </row>
    <row r="5" spans="1:10" s="4" customFormat="1" ht="17.45" customHeight="1" x14ac:dyDescent="0.2">
      <c r="A5" s="2">
        <v>3</v>
      </c>
      <c r="B5" s="2">
        <v>2020060575</v>
      </c>
      <c r="C5" s="2">
        <v>2020</v>
      </c>
      <c r="D5" s="22">
        <v>76</v>
      </c>
      <c r="E5" s="22">
        <v>70.417000000000002</v>
      </c>
      <c r="F5" s="22">
        <v>80</v>
      </c>
      <c r="G5" s="22">
        <v>80</v>
      </c>
      <c r="H5" s="22">
        <v>80</v>
      </c>
      <c r="I5" s="22">
        <v>74.97</v>
      </c>
      <c r="J5" s="2"/>
    </row>
    <row r="6" spans="1:10" s="4" customFormat="1" ht="17.45" customHeight="1" x14ac:dyDescent="0.2">
      <c r="A6" s="2">
        <v>4</v>
      </c>
      <c r="B6" s="2">
        <v>2020060574</v>
      </c>
      <c r="C6" s="2">
        <v>2020</v>
      </c>
      <c r="D6" s="22">
        <v>76</v>
      </c>
      <c r="E6" s="22">
        <v>68.000999999999991</v>
      </c>
      <c r="F6" s="22">
        <v>80</v>
      </c>
      <c r="G6" s="22">
        <v>80</v>
      </c>
      <c r="H6" s="22">
        <v>80</v>
      </c>
      <c r="I6" s="22">
        <v>74</v>
      </c>
      <c r="J6" s="2"/>
    </row>
    <row r="7" spans="1:10" s="4" customFormat="1" ht="17.45" customHeight="1" x14ac:dyDescent="0.2">
      <c r="A7" s="2">
        <v>5</v>
      </c>
      <c r="B7" s="2">
        <v>2020060562</v>
      </c>
      <c r="C7" s="2">
        <v>2020</v>
      </c>
      <c r="D7" s="22">
        <v>72</v>
      </c>
      <c r="E7" s="22">
        <v>63.627199999999995</v>
      </c>
      <c r="F7" s="22">
        <v>80</v>
      </c>
      <c r="G7" s="22">
        <v>80</v>
      </c>
      <c r="H7" s="22">
        <v>80</v>
      </c>
      <c r="I7" s="22">
        <v>71.05</v>
      </c>
      <c r="J7" s="2"/>
    </row>
    <row r="8" spans="1:10" s="4" customFormat="1" ht="17.45" customHeight="1" x14ac:dyDescent="0.2">
      <c r="A8" s="2">
        <v>6</v>
      </c>
      <c r="B8" s="2">
        <v>2020060577</v>
      </c>
      <c r="C8" s="2">
        <v>2020</v>
      </c>
      <c r="D8" s="22">
        <v>92</v>
      </c>
      <c r="E8" s="22">
        <v>45.7</v>
      </c>
      <c r="F8" s="22">
        <v>80</v>
      </c>
      <c r="G8" s="22">
        <v>80</v>
      </c>
      <c r="H8" s="22">
        <v>80</v>
      </c>
      <c r="I8" s="22">
        <v>69.88</v>
      </c>
      <c r="J8" s="2"/>
    </row>
    <row r="9" spans="1:10" s="4" customFormat="1" ht="17.45" customHeight="1" x14ac:dyDescent="0.2">
      <c r="A9" s="2">
        <v>7</v>
      </c>
      <c r="B9" s="2">
        <v>2020060572</v>
      </c>
      <c r="C9" s="2">
        <v>2020</v>
      </c>
      <c r="D9" s="22">
        <v>91</v>
      </c>
      <c r="E9" s="22">
        <v>45.8</v>
      </c>
      <c r="F9" s="22">
        <v>81</v>
      </c>
      <c r="G9" s="22">
        <v>80</v>
      </c>
      <c r="H9" s="22">
        <v>80</v>
      </c>
      <c r="I9" s="22">
        <v>69.72</v>
      </c>
      <c r="J9" s="2"/>
    </row>
    <row r="10" spans="1:10" s="4" customFormat="1" ht="17.45" customHeight="1" x14ac:dyDescent="0.2">
      <c r="A10" s="2">
        <v>8</v>
      </c>
      <c r="B10" s="2">
        <v>2020060571</v>
      </c>
      <c r="C10" s="2">
        <v>2020</v>
      </c>
      <c r="D10" s="22">
        <v>76</v>
      </c>
      <c r="E10" s="22">
        <v>45.867000000000004</v>
      </c>
      <c r="F10" s="22">
        <v>80</v>
      </c>
      <c r="G10" s="22">
        <v>80</v>
      </c>
      <c r="H10" s="22">
        <v>81</v>
      </c>
      <c r="I10" s="22">
        <v>65.25</v>
      </c>
      <c r="J10" s="2"/>
    </row>
    <row r="11" spans="1:10" s="4" customFormat="1" ht="17.45" customHeight="1" x14ac:dyDescent="0.2">
      <c r="A11" s="2">
        <v>9</v>
      </c>
      <c r="B11" s="2">
        <v>2020060559</v>
      </c>
      <c r="C11" s="2">
        <v>2020</v>
      </c>
      <c r="D11" s="22">
        <v>80</v>
      </c>
      <c r="E11" s="22">
        <v>45.966999999999999</v>
      </c>
      <c r="F11" s="22">
        <v>80</v>
      </c>
      <c r="G11" s="22">
        <v>80</v>
      </c>
      <c r="H11" s="22">
        <v>80</v>
      </c>
      <c r="I11" s="22">
        <v>66.39</v>
      </c>
      <c r="J11" s="2"/>
    </row>
    <row r="12" spans="1:10" s="4" customFormat="1" ht="17.45" customHeight="1" x14ac:dyDescent="0.2">
      <c r="A12" s="2">
        <v>10</v>
      </c>
      <c r="B12" s="2">
        <v>2020060561</v>
      </c>
      <c r="C12" s="2">
        <v>2020</v>
      </c>
      <c r="D12" s="22">
        <v>76</v>
      </c>
      <c r="E12" s="22">
        <v>45.733000000000004</v>
      </c>
      <c r="F12" s="22">
        <v>80</v>
      </c>
      <c r="G12" s="22">
        <v>80</v>
      </c>
      <c r="H12" s="22">
        <v>80</v>
      </c>
      <c r="I12" s="22">
        <v>65.09</v>
      </c>
      <c r="J12" s="2"/>
    </row>
    <row r="13" spans="1:10" s="4" customFormat="1" ht="17.45" customHeight="1" x14ac:dyDescent="0.2">
      <c r="A13" s="2">
        <v>11</v>
      </c>
      <c r="B13" s="2">
        <v>2020060578</v>
      </c>
      <c r="C13" s="2">
        <v>2020</v>
      </c>
      <c r="D13" s="22">
        <v>76</v>
      </c>
      <c r="E13" s="22">
        <v>45.466999999999999</v>
      </c>
      <c r="F13" s="22">
        <v>80</v>
      </c>
      <c r="G13" s="22">
        <v>80</v>
      </c>
      <c r="H13" s="22">
        <v>80</v>
      </c>
      <c r="I13" s="22">
        <v>64.989999999999995</v>
      </c>
      <c r="J13" s="2"/>
    </row>
    <row r="14" spans="1:10" s="4" customFormat="1" ht="17.45" customHeight="1" x14ac:dyDescent="0.2">
      <c r="A14" s="2">
        <v>12</v>
      </c>
      <c r="B14" s="2">
        <v>2020060568</v>
      </c>
      <c r="C14" s="2">
        <v>2020</v>
      </c>
      <c r="D14" s="22">
        <v>74</v>
      </c>
      <c r="E14" s="22">
        <v>45.966999999999999</v>
      </c>
      <c r="F14" s="22">
        <v>80</v>
      </c>
      <c r="G14" s="22">
        <v>80</v>
      </c>
      <c r="H14" s="22">
        <v>80</v>
      </c>
      <c r="I14" s="22">
        <v>64.59</v>
      </c>
      <c r="J14" s="2"/>
    </row>
    <row r="15" spans="1:10" s="4" customFormat="1" ht="17.25" customHeight="1" x14ac:dyDescent="0.2">
      <c r="A15" s="2">
        <v>13</v>
      </c>
      <c r="B15" s="2">
        <v>2020060564</v>
      </c>
      <c r="C15" s="2">
        <v>2020</v>
      </c>
      <c r="D15" s="22">
        <v>76</v>
      </c>
      <c r="E15" s="22">
        <v>42.267000000000003</v>
      </c>
      <c r="F15" s="22">
        <v>80</v>
      </c>
      <c r="G15" s="22">
        <v>80</v>
      </c>
      <c r="H15" s="22">
        <v>80</v>
      </c>
      <c r="I15" s="22">
        <v>63.71</v>
      </c>
      <c r="J15" s="2"/>
    </row>
    <row r="16" spans="1:10" s="4" customFormat="1" ht="17.25" customHeight="1" x14ac:dyDescent="0.2">
      <c r="A16" s="2">
        <v>14</v>
      </c>
      <c r="B16" s="2">
        <v>2020060573</v>
      </c>
      <c r="C16" s="2">
        <v>2020</v>
      </c>
      <c r="D16" s="22">
        <v>70</v>
      </c>
      <c r="E16" s="22">
        <v>45.8</v>
      </c>
      <c r="F16" s="22">
        <v>80</v>
      </c>
      <c r="G16" s="22">
        <v>80</v>
      </c>
      <c r="H16" s="22">
        <v>80</v>
      </c>
      <c r="I16" s="22">
        <v>63.32</v>
      </c>
      <c r="J16" s="2"/>
    </row>
    <row r="17" spans="1:10" s="4" customFormat="1" ht="17.25" customHeight="1" x14ac:dyDescent="0.2">
      <c r="A17" s="2">
        <v>15</v>
      </c>
      <c r="B17" s="2">
        <v>2020060576</v>
      </c>
      <c r="C17" s="2">
        <v>2020</v>
      </c>
      <c r="D17" s="22">
        <v>72</v>
      </c>
      <c r="E17" s="22">
        <v>42.2</v>
      </c>
      <c r="F17" s="22">
        <v>80</v>
      </c>
      <c r="G17" s="22">
        <v>80</v>
      </c>
      <c r="H17" s="22">
        <v>80</v>
      </c>
      <c r="I17" s="22">
        <v>62.48</v>
      </c>
      <c r="J17" s="2"/>
    </row>
    <row r="18" spans="1:10" s="4" customFormat="1" ht="17.45" customHeight="1" x14ac:dyDescent="0.2">
      <c r="A18" s="2">
        <v>16</v>
      </c>
      <c r="B18" s="2">
        <v>2020060567</v>
      </c>
      <c r="C18" s="2">
        <v>2020</v>
      </c>
      <c r="D18" s="22">
        <v>76</v>
      </c>
      <c r="E18" s="22">
        <v>38.633000000000003</v>
      </c>
      <c r="F18" s="22">
        <v>80</v>
      </c>
      <c r="G18" s="22">
        <v>82</v>
      </c>
      <c r="H18" s="22">
        <v>80</v>
      </c>
      <c r="I18" s="22">
        <v>62.45</v>
      </c>
      <c r="J18" s="2"/>
    </row>
    <row r="19" spans="1:10" s="4" customFormat="1" ht="17.45" customHeight="1" x14ac:dyDescent="0.2">
      <c r="A19" s="2">
        <v>17</v>
      </c>
      <c r="B19" s="2">
        <v>2020060558</v>
      </c>
      <c r="C19" s="2">
        <v>2020</v>
      </c>
      <c r="D19" s="22">
        <v>68</v>
      </c>
      <c r="E19" s="22">
        <v>45.133000000000003</v>
      </c>
      <c r="F19" s="22">
        <v>80</v>
      </c>
      <c r="G19" s="22">
        <v>80</v>
      </c>
      <c r="H19" s="22">
        <v>80</v>
      </c>
      <c r="I19" s="22">
        <v>62.45</v>
      </c>
      <c r="J19" s="2"/>
    </row>
    <row r="20" spans="1:10" s="4" customFormat="1" ht="17.45" customHeight="1" x14ac:dyDescent="0.2">
      <c r="A20" s="2">
        <v>18</v>
      </c>
      <c r="B20" s="2">
        <v>2020060563</v>
      </c>
      <c r="C20" s="2">
        <v>2020</v>
      </c>
      <c r="D20" s="22">
        <v>68</v>
      </c>
      <c r="E20" s="22">
        <v>42.057000000000002</v>
      </c>
      <c r="F20" s="22">
        <v>80</v>
      </c>
      <c r="G20" s="22">
        <v>80</v>
      </c>
      <c r="H20" s="22">
        <v>80</v>
      </c>
      <c r="I20" s="22">
        <v>61.22</v>
      </c>
      <c r="J20" s="2"/>
    </row>
    <row r="21" spans="1:10" s="4" customFormat="1" ht="17.45" customHeight="1" x14ac:dyDescent="0.2">
      <c r="A21" s="2">
        <v>19</v>
      </c>
      <c r="B21" s="2">
        <v>2020060565</v>
      </c>
      <c r="C21" s="2">
        <v>2020</v>
      </c>
      <c r="D21" s="22">
        <v>68</v>
      </c>
      <c r="E21" s="22">
        <v>42</v>
      </c>
      <c r="F21" s="22">
        <v>80</v>
      </c>
      <c r="G21" s="22">
        <v>80</v>
      </c>
      <c r="H21" s="22">
        <v>80</v>
      </c>
      <c r="I21" s="22">
        <v>61.2</v>
      </c>
      <c r="J21" s="2"/>
    </row>
    <row r="22" spans="1:10" s="4" customFormat="1" ht="17.45" customHeight="1" x14ac:dyDescent="0.2">
      <c r="A22" s="2">
        <v>20</v>
      </c>
      <c r="B22" s="2">
        <v>2020060557</v>
      </c>
      <c r="C22" s="2">
        <v>2020</v>
      </c>
      <c r="D22" s="22">
        <v>56</v>
      </c>
      <c r="E22" s="22">
        <v>45.667000000000002</v>
      </c>
      <c r="F22" s="22">
        <v>80</v>
      </c>
      <c r="G22" s="22">
        <v>80</v>
      </c>
      <c r="H22" s="22">
        <v>80</v>
      </c>
      <c r="I22" s="22">
        <v>59.07</v>
      </c>
      <c r="J22" s="2"/>
    </row>
    <row r="23" spans="1:10" s="4" customFormat="1" ht="17.45" customHeight="1" x14ac:dyDescent="0.2">
      <c r="A23" s="2">
        <v>21</v>
      </c>
      <c r="B23" s="2">
        <v>2020060560</v>
      </c>
      <c r="C23" s="2">
        <v>2020</v>
      </c>
      <c r="D23" s="22">
        <v>56</v>
      </c>
      <c r="E23" s="22">
        <v>42.466999999999999</v>
      </c>
      <c r="F23" s="22">
        <v>80</v>
      </c>
      <c r="G23" s="23">
        <v>80</v>
      </c>
      <c r="H23" s="23">
        <v>80</v>
      </c>
      <c r="I23" s="24">
        <v>57.79</v>
      </c>
      <c r="J23" s="8"/>
    </row>
    <row r="24" spans="1:10" s="4" customFormat="1" ht="17.45" customHeight="1" x14ac:dyDescent="0.2">
      <c r="A24" s="2">
        <v>22</v>
      </c>
      <c r="B24" s="2">
        <v>2020060556</v>
      </c>
      <c r="C24" s="2">
        <v>2020</v>
      </c>
      <c r="D24" s="22">
        <v>56</v>
      </c>
      <c r="E24" s="22">
        <v>42</v>
      </c>
      <c r="F24" s="22">
        <v>80</v>
      </c>
      <c r="G24" s="23">
        <v>80</v>
      </c>
      <c r="H24" s="23">
        <v>80</v>
      </c>
      <c r="I24" s="24">
        <v>57.6</v>
      </c>
      <c r="J24" s="8"/>
    </row>
    <row r="25" spans="1:10" s="4" customFormat="1" ht="17.45" customHeight="1" x14ac:dyDescent="0.2">
      <c r="A25" s="2">
        <v>23</v>
      </c>
      <c r="B25" s="2">
        <v>2020060569</v>
      </c>
      <c r="C25" s="2">
        <v>2020</v>
      </c>
      <c r="D25" s="22">
        <v>56</v>
      </c>
      <c r="E25" s="22">
        <v>42</v>
      </c>
      <c r="F25" s="22">
        <v>80</v>
      </c>
      <c r="G25" s="23">
        <v>80</v>
      </c>
      <c r="H25" s="23">
        <v>80</v>
      </c>
      <c r="I25" s="24">
        <v>57.6</v>
      </c>
      <c r="J25" s="9"/>
    </row>
    <row r="26" spans="1:10" s="6" customFormat="1" x14ac:dyDescent="0.2">
      <c r="A26" s="10">
        <v>24</v>
      </c>
      <c r="B26" s="10">
        <v>2021060639</v>
      </c>
      <c r="C26" s="10">
        <v>2021</v>
      </c>
      <c r="D26" s="25">
        <v>76</v>
      </c>
      <c r="E26" s="25">
        <v>98.52</v>
      </c>
      <c r="F26" s="25">
        <v>80</v>
      </c>
      <c r="G26" s="25">
        <v>80</v>
      </c>
      <c r="H26" s="25">
        <v>80</v>
      </c>
      <c r="I26" s="25">
        <v>86.207999999999998</v>
      </c>
      <c r="J26" s="10"/>
    </row>
    <row r="27" spans="1:10" s="7" customFormat="1" ht="17.45" customHeight="1" x14ac:dyDescent="0.2">
      <c r="A27" s="10">
        <v>25</v>
      </c>
      <c r="B27" s="10">
        <v>2021060651</v>
      </c>
      <c r="C27" s="10">
        <v>2021</v>
      </c>
      <c r="D27" s="25">
        <v>76</v>
      </c>
      <c r="E27" s="25">
        <v>94.887</v>
      </c>
      <c r="F27" s="25">
        <v>80</v>
      </c>
      <c r="G27" s="25">
        <v>80</v>
      </c>
      <c r="H27" s="25">
        <v>80</v>
      </c>
      <c r="I27" s="25">
        <v>84.754800000000003</v>
      </c>
      <c r="J27" s="10"/>
    </row>
    <row r="28" spans="1:10" s="7" customFormat="1" ht="17.45" customHeight="1" x14ac:dyDescent="0.2">
      <c r="A28" s="10">
        <v>26</v>
      </c>
      <c r="B28" s="10">
        <v>2021060648</v>
      </c>
      <c r="C28" s="10">
        <v>2021</v>
      </c>
      <c r="D28" s="25">
        <v>76</v>
      </c>
      <c r="E28" s="25">
        <v>94.477000000000004</v>
      </c>
      <c r="F28" s="25">
        <v>80</v>
      </c>
      <c r="G28" s="25">
        <v>80</v>
      </c>
      <c r="H28" s="25">
        <v>80</v>
      </c>
      <c r="I28" s="25">
        <v>84.590800000000002</v>
      </c>
      <c r="J28" s="10"/>
    </row>
    <row r="29" spans="1:10" s="7" customFormat="1" ht="17.45" customHeight="1" x14ac:dyDescent="0.2">
      <c r="A29" s="10">
        <v>27</v>
      </c>
      <c r="B29" s="10">
        <v>2021060636</v>
      </c>
      <c r="C29" s="10">
        <v>2021</v>
      </c>
      <c r="D29" s="26">
        <v>70</v>
      </c>
      <c r="E29" s="26">
        <v>81.66</v>
      </c>
      <c r="F29" s="26">
        <v>80.5</v>
      </c>
      <c r="G29" s="25">
        <v>80</v>
      </c>
      <c r="H29" s="25">
        <v>81</v>
      </c>
      <c r="I29" s="25">
        <v>77.813999999999993</v>
      </c>
      <c r="J29" s="12"/>
    </row>
    <row r="30" spans="1:10" s="7" customFormat="1" ht="17.45" customHeight="1" x14ac:dyDescent="0.2">
      <c r="A30" s="10">
        <v>28</v>
      </c>
      <c r="B30" s="10">
        <v>2021060650</v>
      </c>
      <c r="C30" s="10">
        <v>2021</v>
      </c>
      <c r="D30" s="25">
        <v>76</v>
      </c>
      <c r="E30" s="25">
        <v>73.332999999999998</v>
      </c>
      <c r="F30" s="25">
        <v>80</v>
      </c>
      <c r="G30" s="25">
        <v>80</v>
      </c>
      <c r="H30" s="25">
        <v>80</v>
      </c>
      <c r="I30" s="25">
        <v>76.133200000000002</v>
      </c>
      <c r="J30" s="10"/>
    </row>
    <row r="31" spans="1:10" s="7" customFormat="1" ht="17.45" customHeight="1" x14ac:dyDescent="0.2">
      <c r="A31" s="10">
        <v>29</v>
      </c>
      <c r="B31" s="10">
        <v>2021060656</v>
      </c>
      <c r="C31" s="10">
        <v>2021</v>
      </c>
      <c r="D31" s="25">
        <v>70</v>
      </c>
      <c r="E31" s="25">
        <v>75.552999999999997</v>
      </c>
      <c r="F31" s="25">
        <v>80.5</v>
      </c>
      <c r="G31" s="25">
        <v>82</v>
      </c>
      <c r="H31" s="25">
        <v>80</v>
      </c>
      <c r="I31" s="25">
        <v>75.471199999999996</v>
      </c>
      <c r="J31" s="10"/>
    </row>
    <row r="32" spans="1:10" s="7" customFormat="1" ht="17.45" customHeight="1" x14ac:dyDescent="0.2">
      <c r="A32" s="10">
        <v>30</v>
      </c>
      <c r="B32" s="10">
        <v>2021060645</v>
      </c>
      <c r="C32" s="10">
        <v>2021</v>
      </c>
      <c r="D32" s="25">
        <v>96</v>
      </c>
      <c r="E32" s="25">
        <v>45.493000000000002</v>
      </c>
      <c r="F32" s="25">
        <v>80</v>
      </c>
      <c r="G32" s="25">
        <v>80</v>
      </c>
      <c r="H32" s="25">
        <v>80</v>
      </c>
      <c r="I32" s="25">
        <v>70.997199999999992</v>
      </c>
      <c r="J32" s="10"/>
    </row>
    <row r="33" spans="1:10" s="7" customFormat="1" ht="17.45" customHeight="1" x14ac:dyDescent="0.2">
      <c r="A33" s="10">
        <v>31</v>
      </c>
      <c r="B33" s="10">
        <v>2021060644</v>
      </c>
      <c r="C33" s="10">
        <v>2021</v>
      </c>
      <c r="D33" s="25">
        <v>76</v>
      </c>
      <c r="E33" s="25">
        <v>56.281599999999997</v>
      </c>
      <c r="F33" s="25">
        <v>80</v>
      </c>
      <c r="G33" s="25">
        <v>80</v>
      </c>
      <c r="H33" s="25">
        <v>80</v>
      </c>
      <c r="I33" s="25">
        <v>69.312640000000002</v>
      </c>
      <c r="J33" s="10"/>
    </row>
    <row r="34" spans="1:10" s="7" customFormat="1" ht="17.45" customHeight="1" x14ac:dyDescent="0.2">
      <c r="A34" s="10">
        <v>32</v>
      </c>
      <c r="B34" s="10">
        <v>2021060640</v>
      </c>
      <c r="C34" s="10">
        <v>2021</v>
      </c>
      <c r="D34" s="26">
        <v>76</v>
      </c>
      <c r="E34" s="26">
        <v>54.137</v>
      </c>
      <c r="F34" s="26">
        <v>82</v>
      </c>
      <c r="G34" s="25">
        <v>80</v>
      </c>
      <c r="H34" s="25">
        <v>80</v>
      </c>
      <c r="I34" s="25">
        <v>68.654800000000009</v>
      </c>
      <c r="J34" s="12"/>
    </row>
    <row r="35" spans="1:10" s="7" customFormat="1" ht="17.45" customHeight="1" x14ac:dyDescent="0.2">
      <c r="A35" s="10">
        <v>33</v>
      </c>
      <c r="B35" s="10">
        <v>2021060642</v>
      </c>
      <c r="C35" s="10">
        <v>2021</v>
      </c>
      <c r="D35" s="25">
        <v>82</v>
      </c>
      <c r="E35" s="25">
        <v>45.49</v>
      </c>
      <c r="F35" s="25">
        <v>80</v>
      </c>
      <c r="G35" s="25">
        <v>80</v>
      </c>
      <c r="H35" s="25">
        <v>80</v>
      </c>
      <c r="I35" s="25">
        <v>66.795999999999992</v>
      </c>
      <c r="J35" s="10"/>
    </row>
    <row r="36" spans="1:10" s="7" customFormat="1" ht="17.45" customHeight="1" x14ac:dyDescent="0.2">
      <c r="A36" s="10">
        <v>34</v>
      </c>
      <c r="B36" s="10">
        <v>2021060641</v>
      </c>
      <c r="C36" s="10">
        <v>2021</v>
      </c>
      <c r="D36" s="25">
        <v>70</v>
      </c>
      <c r="E36" s="25">
        <v>52.463000000000001</v>
      </c>
      <c r="F36" s="25">
        <v>80</v>
      </c>
      <c r="G36" s="25">
        <v>80</v>
      </c>
      <c r="H36" s="25">
        <v>80</v>
      </c>
      <c r="I36" s="25">
        <v>65.985200000000006</v>
      </c>
      <c r="J36" s="10"/>
    </row>
    <row r="37" spans="1:10" s="7" customFormat="1" ht="17.25" customHeight="1" x14ac:dyDescent="0.2">
      <c r="A37" s="10">
        <v>35</v>
      </c>
      <c r="B37" s="10">
        <v>2021060638</v>
      </c>
      <c r="C37" s="10">
        <v>2021</v>
      </c>
      <c r="D37" s="25">
        <v>72</v>
      </c>
      <c r="E37" s="25">
        <v>50.71</v>
      </c>
      <c r="F37" s="25">
        <v>80</v>
      </c>
      <c r="G37" s="25">
        <v>80</v>
      </c>
      <c r="H37" s="25">
        <v>80</v>
      </c>
      <c r="I37" s="25">
        <v>65.884</v>
      </c>
      <c r="J37" s="10"/>
    </row>
    <row r="38" spans="1:10" s="7" customFormat="1" ht="17.25" customHeight="1" x14ac:dyDescent="0.2">
      <c r="A38" s="10">
        <v>36</v>
      </c>
      <c r="B38" s="10">
        <v>2021060653</v>
      </c>
      <c r="C38" s="10">
        <v>2021</v>
      </c>
      <c r="D38" s="25">
        <v>76</v>
      </c>
      <c r="E38" s="25">
        <v>45.283000000000001</v>
      </c>
      <c r="F38" s="25">
        <v>80</v>
      </c>
      <c r="G38" s="25">
        <v>80</v>
      </c>
      <c r="H38" s="25">
        <v>80</v>
      </c>
      <c r="I38" s="25">
        <v>64.913200000000003</v>
      </c>
      <c r="J38" s="10"/>
    </row>
    <row r="39" spans="1:10" s="7" customFormat="1" ht="17.25" customHeight="1" x14ac:dyDescent="0.2">
      <c r="A39" s="10">
        <v>37</v>
      </c>
      <c r="B39" s="10">
        <v>2021060637</v>
      </c>
      <c r="C39" s="10">
        <v>2021</v>
      </c>
      <c r="D39" s="25">
        <v>76</v>
      </c>
      <c r="E39" s="25">
        <v>42.762999999999998</v>
      </c>
      <c r="F39" s="25">
        <v>82</v>
      </c>
      <c r="G39" s="25">
        <v>80</v>
      </c>
      <c r="H39" s="25">
        <v>80</v>
      </c>
      <c r="I39" s="25">
        <v>64.105199999999996</v>
      </c>
      <c r="J39" s="10"/>
    </row>
    <row r="40" spans="1:10" s="7" customFormat="1" ht="17.45" customHeight="1" x14ac:dyDescent="0.2">
      <c r="A40" s="10">
        <v>38</v>
      </c>
      <c r="B40" s="10">
        <v>2021060655</v>
      </c>
      <c r="C40" s="10">
        <v>2021</v>
      </c>
      <c r="D40" s="27">
        <v>76</v>
      </c>
      <c r="E40" s="25">
        <v>42.05</v>
      </c>
      <c r="F40" s="25">
        <v>80</v>
      </c>
      <c r="G40" s="25">
        <v>80</v>
      </c>
      <c r="H40" s="25">
        <v>80</v>
      </c>
      <c r="I40" s="25">
        <v>63.620000000000005</v>
      </c>
      <c r="J40" s="10"/>
    </row>
    <row r="41" spans="1:10" s="7" customFormat="1" ht="17.45" customHeight="1" x14ac:dyDescent="0.2">
      <c r="A41" s="10">
        <v>39</v>
      </c>
      <c r="B41" s="10">
        <v>2021060654</v>
      </c>
      <c r="C41" s="10">
        <v>2021</v>
      </c>
      <c r="D41" s="25">
        <v>76</v>
      </c>
      <c r="E41" s="25">
        <v>41.976999999999997</v>
      </c>
      <c r="F41" s="25">
        <v>80</v>
      </c>
      <c r="G41" s="25">
        <v>80</v>
      </c>
      <c r="H41" s="25">
        <v>80</v>
      </c>
      <c r="I41" s="25">
        <v>63.590800000000002</v>
      </c>
      <c r="J41" s="10"/>
    </row>
    <row r="42" spans="1:10" s="7" customFormat="1" ht="17.45" customHeight="1" x14ac:dyDescent="0.2">
      <c r="A42" s="10">
        <v>40</v>
      </c>
      <c r="B42" s="10">
        <v>2021060657</v>
      </c>
      <c r="C42" s="10">
        <v>2021</v>
      </c>
      <c r="D42" s="25">
        <v>76</v>
      </c>
      <c r="E42" s="25">
        <v>41.95</v>
      </c>
      <c r="F42" s="25">
        <v>80</v>
      </c>
      <c r="G42" s="25">
        <v>80</v>
      </c>
      <c r="H42" s="25">
        <v>80</v>
      </c>
      <c r="I42" s="25">
        <v>63.58</v>
      </c>
      <c r="J42" s="10"/>
    </row>
    <row r="43" spans="1:10" s="7" customFormat="1" ht="17.45" customHeight="1" x14ac:dyDescent="0.2">
      <c r="A43" s="10">
        <v>41</v>
      </c>
      <c r="B43" s="10">
        <v>2021060649</v>
      </c>
      <c r="C43" s="10">
        <v>2021</v>
      </c>
      <c r="D43" s="25">
        <v>70</v>
      </c>
      <c r="E43" s="25">
        <v>42.073</v>
      </c>
      <c r="F43" s="25">
        <v>80</v>
      </c>
      <c r="G43" s="25">
        <v>80</v>
      </c>
      <c r="H43" s="25">
        <v>80</v>
      </c>
      <c r="I43" s="25">
        <v>61.8292</v>
      </c>
      <c r="J43" s="10"/>
    </row>
    <row r="44" spans="1:10" s="7" customFormat="1" ht="17.45" customHeight="1" x14ac:dyDescent="0.2">
      <c r="A44" s="10">
        <v>42</v>
      </c>
      <c r="B44" s="10">
        <v>2021060646</v>
      </c>
      <c r="C44" s="10">
        <v>2021</v>
      </c>
      <c r="D44" s="25">
        <v>70</v>
      </c>
      <c r="E44" s="25">
        <v>38.83</v>
      </c>
      <c r="F44" s="25">
        <v>80</v>
      </c>
      <c r="G44" s="25">
        <v>80</v>
      </c>
      <c r="H44" s="25">
        <v>81</v>
      </c>
      <c r="I44" s="25">
        <v>60.631999999999998</v>
      </c>
      <c r="J44" s="10"/>
    </row>
    <row r="45" spans="1:10" s="7" customFormat="1" ht="17.45" customHeight="1" x14ac:dyDescent="0.2">
      <c r="A45" s="10">
        <v>43</v>
      </c>
      <c r="B45" s="10">
        <v>2021060647</v>
      </c>
      <c r="C45" s="10">
        <v>2021</v>
      </c>
      <c r="D45" s="28">
        <v>56</v>
      </c>
      <c r="E45" s="28">
        <v>42.167000000000002</v>
      </c>
      <c r="F45" s="28">
        <v>80</v>
      </c>
      <c r="G45" s="25">
        <v>80</v>
      </c>
      <c r="H45" s="25">
        <v>80</v>
      </c>
      <c r="I45" s="25">
        <v>57.666800000000002</v>
      </c>
      <c r="J45" s="13"/>
    </row>
    <row r="46" spans="1:10" s="7" customFormat="1" ht="17.45" customHeight="1" x14ac:dyDescent="0.2">
      <c r="A46" s="10">
        <v>44</v>
      </c>
      <c r="B46" s="10">
        <v>2021060658</v>
      </c>
      <c r="C46" s="10">
        <v>2021</v>
      </c>
      <c r="D46" s="29">
        <v>56</v>
      </c>
      <c r="E46" s="29">
        <v>38.497</v>
      </c>
      <c r="F46" s="29">
        <v>80</v>
      </c>
      <c r="G46" s="29">
        <v>80</v>
      </c>
      <c r="H46" s="29">
        <v>80</v>
      </c>
      <c r="I46" s="25">
        <v>56.198800000000006</v>
      </c>
      <c r="J46" s="14"/>
    </row>
    <row r="47" spans="1:10" s="7" customFormat="1" ht="17.45" customHeight="1" x14ac:dyDescent="0.2">
      <c r="A47" s="10">
        <v>45</v>
      </c>
      <c r="B47" s="10">
        <v>2021060643</v>
      </c>
      <c r="C47" s="10">
        <v>2021</v>
      </c>
      <c r="D47" s="25">
        <v>56</v>
      </c>
      <c r="E47" s="25">
        <v>37.963000000000001</v>
      </c>
      <c r="F47" s="25">
        <v>80</v>
      </c>
      <c r="G47" s="29">
        <v>80</v>
      </c>
      <c r="H47" s="29">
        <v>80</v>
      </c>
      <c r="I47" s="25">
        <v>55.985200000000006</v>
      </c>
      <c r="J47" s="15"/>
    </row>
    <row r="48" spans="1:10" s="16" customFormat="1" ht="15.75" x14ac:dyDescent="0.2">
      <c r="A48" s="19">
        <v>46</v>
      </c>
      <c r="B48" s="17" t="s">
        <v>10</v>
      </c>
      <c r="C48" s="17">
        <v>2022</v>
      </c>
      <c r="D48" s="30">
        <v>100</v>
      </c>
      <c r="E48" s="30">
        <v>84.978999999999999</v>
      </c>
      <c r="F48" s="30">
        <v>80</v>
      </c>
      <c r="G48" s="30">
        <v>83.5</v>
      </c>
      <c r="H48" s="30">
        <v>82</v>
      </c>
      <c r="I48" s="30">
        <v>88.218700000000013</v>
      </c>
      <c r="J48" s="19"/>
    </row>
    <row r="49" spans="1:10" x14ac:dyDescent="0.2">
      <c r="A49" s="19">
        <v>47</v>
      </c>
      <c r="B49" s="17" t="s">
        <v>11</v>
      </c>
      <c r="C49" s="17">
        <v>2022</v>
      </c>
      <c r="D49" s="30">
        <v>81</v>
      </c>
      <c r="E49" s="30">
        <v>91.391000000000005</v>
      </c>
      <c r="F49" s="30">
        <v>80</v>
      </c>
      <c r="G49" s="30">
        <v>80</v>
      </c>
      <c r="H49" s="30">
        <v>80</v>
      </c>
      <c r="I49" s="30">
        <v>83.717299999999994</v>
      </c>
      <c r="J49" s="19"/>
    </row>
    <row r="50" spans="1:10" x14ac:dyDescent="0.2">
      <c r="A50" s="19">
        <v>48</v>
      </c>
      <c r="B50" s="17" t="s">
        <v>12</v>
      </c>
      <c r="C50" s="17">
        <v>2022</v>
      </c>
      <c r="D50" s="30">
        <v>76</v>
      </c>
      <c r="E50" s="30">
        <v>87.34</v>
      </c>
      <c r="F50" s="30">
        <v>80.5</v>
      </c>
      <c r="G50" s="30">
        <v>80</v>
      </c>
      <c r="H50" s="30">
        <v>81</v>
      </c>
      <c r="I50" s="30">
        <v>81.176999999999992</v>
      </c>
      <c r="J50" s="19"/>
    </row>
    <row r="51" spans="1:10" x14ac:dyDescent="0.2">
      <c r="A51" s="19">
        <v>49</v>
      </c>
      <c r="B51" s="17" t="s">
        <v>13</v>
      </c>
      <c r="C51" s="17">
        <v>2022</v>
      </c>
      <c r="D51" s="30">
        <v>76</v>
      </c>
      <c r="E51" s="30">
        <v>80.86</v>
      </c>
      <c r="F51" s="30">
        <v>80</v>
      </c>
      <c r="G51" s="30">
        <v>80</v>
      </c>
      <c r="H51" s="30">
        <v>81</v>
      </c>
      <c r="I51" s="30">
        <v>79.157999999999987</v>
      </c>
      <c r="J51" s="19"/>
    </row>
    <row r="52" spans="1:10" x14ac:dyDescent="0.2">
      <c r="A52" s="19">
        <v>50</v>
      </c>
      <c r="B52" s="17" t="s">
        <v>14</v>
      </c>
      <c r="C52" s="17">
        <v>2022</v>
      </c>
      <c r="D52" s="30">
        <v>94</v>
      </c>
      <c r="E52" s="30">
        <v>56.420999999999999</v>
      </c>
      <c r="F52" s="30">
        <v>80.5</v>
      </c>
      <c r="G52" s="30">
        <v>84</v>
      </c>
      <c r="H52" s="30">
        <v>83</v>
      </c>
      <c r="I52" s="30">
        <v>78.101299999999995</v>
      </c>
      <c r="J52" s="19"/>
    </row>
    <row r="53" spans="1:10" x14ac:dyDescent="0.2">
      <c r="A53" s="19">
        <v>51</v>
      </c>
      <c r="B53" s="17" t="s">
        <v>15</v>
      </c>
      <c r="C53" s="17">
        <v>2022</v>
      </c>
      <c r="D53" s="30">
        <v>76</v>
      </c>
      <c r="E53" s="30">
        <v>60.158999999999999</v>
      </c>
      <c r="F53" s="30">
        <v>80</v>
      </c>
      <c r="G53" s="30">
        <v>80</v>
      </c>
      <c r="H53" s="30">
        <v>81</v>
      </c>
      <c r="I53" s="30">
        <v>72.947699999999998</v>
      </c>
      <c r="J53" s="19"/>
    </row>
    <row r="54" spans="1:10" x14ac:dyDescent="0.2">
      <c r="A54" s="19">
        <v>52</v>
      </c>
      <c r="B54" s="17" t="s">
        <v>16</v>
      </c>
      <c r="C54" s="17">
        <v>2022</v>
      </c>
      <c r="D54" s="30">
        <v>76</v>
      </c>
      <c r="E54" s="30">
        <v>53.15</v>
      </c>
      <c r="F54" s="30">
        <v>80</v>
      </c>
      <c r="G54" s="30">
        <v>89.5</v>
      </c>
      <c r="H54" s="30">
        <v>85</v>
      </c>
      <c r="I54" s="30">
        <v>72.67</v>
      </c>
      <c r="J54" s="19"/>
    </row>
    <row r="55" spans="1:10" x14ac:dyDescent="0.2">
      <c r="A55" s="19">
        <v>53</v>
      </c>
      <c r="B55" s="17">
        <v>2020060588</v>
      </c>
      <c r="C55" s="17">
        <v>2020</v>
      </c>
      <c r="D55" s="30">
        <v>76</v>
      </c>
      <c r="E55" s="30">
        <v>58.692</v>
      </c>
      <c r="F55" s="30">
        <v>80</v>
      </c>
      <c r="G55" s="30">
        <v>80</v>
      </c>
      <c r="H55" s="30">
        <v>81</v>
      </c>
      <c r="I55" s="30">
        <v>72.507599999999996</v>
      </c>
      <c r="J55" s="19"/>
    </row>
    <row r="56" spans="1:10" x14ac:dyDescent="0.2">
      <c r="A56" s="19">
        <v>54</v>
      </c>
      <c r="B56" s="17" t="s">
        <v>17</v>
      </c>
      <c r="C56" s="17">
        <v>2022</v>
      </c>
      <c r="D56" s="30">
        <v>76</v>
      </c>
      <c r="E56" s="30">
        <v>58.411000000000001</v>
      </c>
      <c r="F56" s="30">
        <v>80</v>
      </c>
      <c r="G56" s="30">
        <v>80</v>
      </c>
      <c r="H56" s="30">
        <v>80</v>
      </c>
      <c r="I56" s="30">
        <v>72.323300000000003</v>
      </c>
      <c r="J56" s="18"/>
    </row>
    <row r="57" spans="1:10" x14ac:dyDescent="0.2">
      <c r="A57" s="19">
        <v>55</v>
      </c>
      <c r="B57" s="17" t="s">
        <v>18</v>
      </c>
      <c r="C57" s="17">
        <v>2022</v>
      </c>
      <c r="D57" s="30">
        <v>76</v>
      </c>
      <c r="E57" s="30">
        <v>57.139000000000003</v>
      </c>
      <c r="F57" s="30">
        <v>80</v>
      </c>
      <c r="G57" s="30">
        <v>80</v>
      </c>
      <c r="H57" s="30">
        <v>80</v>
      </c>
      <c r="I57" s="30">
        <v>71.941699999999997</v>
      </c>
      <c r="J57" s="18"/>
    </row>
    <row r="58" spans="1:10" x14ac:dyDescent="0.2">
      <c r="A58" s="19">
        <v>56</v>
      </c>
      <c r="B58" s="17" t="s">
        <v>19</v>
      </c>
      <c r="C58" s="17">
        <v>2022</v>
      </c>
      <c r="D58" s="30">
        <v>76</v>
      </c>
      <c r="E58" s="30">
        <v>57.061</v>
      </c>
      <c r="F58" s="30">
        <v>80</v>
      </c>
      <c r="G58" s="30">
        <v>80</v>
      </c>
      <c r="H58" s="30">
        <v>80</v>
      </c>
      <c r="I58" s="30">
        <v>71.918300000000002</v>
      </c>
      <c r="J58" s="18"/>
    </row>
    <row r="59" spans="1:10" x14ac:dyDescent="0.2">
      <c r="A59" s="19">
        <v>57</v>
      </c>
      <c r="B59" s="17" t="s">
        <v>20</v>
      </c>
      <c r="C59" s="17">
        <v>2022</v>
      </c>
      <c r="D59" s="30">
        <v>76</v>
      </c>
      <c r="E59" s="30">
        <v>56.819000000000003</v>
      </c>
      <c r="F59" s="30">
        <v>80</v>
      </c>
      <c r="G59" s="30">
        <v>80</v>
      </c>
      <c r="H59" s="30">
        <v>80</v>
      </c>
      <c r="I59" s="30">
        <v>71.845699999999994</v>
      </c>
      <c r="J59" s="18"/>
    </row>
    <row r="60" spans="1:10" x14ac:dyDescent="0.2">
      <c r="A60" s="19">
        <v>58</v>
      </c>
      <c r="B60" s="17" t="s">
        <v>21</v>
      </c>
      <c r="C60" s="17">
        <v>2022</v>
      </c>
      <c r="D60" s="30">
        <v>74</v>
      </c>
      <c r="E60" s="30">
        <v>57.859000000000002</v>
      </c>
      <c r="F60" s="30">
        <v>80</v>
      </c>
      <c r="G60" s="30">
        <v>80</v>
      </c>
      <c r="H60" s="30">
        <v>80</v>
      </c>
      <c r="I60" s="30">
        <v>71.557699999999997</v>
      </c>
      <c r="J60" s="18"/>
    </row>
    <row r="61" spans="1:10" x14ac:dyDescent="0.2">
      <c r="A61" s="19">
        <v>59</v>
      </c>
      <c r="B61" s="17" t="s">
        <v>22</v>
      </c>
      <c r="C61" s="17">
        <v>2022</v>
      </c>
      <c r="D61" s="30">
        <v>74</v>
      </c>
      <c r="E61" s="30">
        <v>57.79</v>
      </c>
      <c r="F61" s="30">
        <v>80</v>
      </c>
      <c r="G61" s="30">
        <v>80</v>
      </c>
      <c r="H61" s="30">
        <v>80</v>
      </c>
      <c r="I61" s="30">
        <v>71.537000000000006</v>
      </c>
      <c r="J61" s="18"/>
    </row>
    <row r="62" spans="1:10" x14ac:dyDescent="0.2">
      <c r="A62" s="19">
        <v>60</v>
      </c>
      <c r="B62" s="17" t="s">
        <v>23</v>
      </c>
      <c r="C62" s="17">
        <v>2022</v>
      </c>
      <c r="D62" s="30">
        <v>76</v>
      </c>
      <c r="E62" s="30">
        <v>52.58</v>
      </c>
      <c r="F62" s="30">
        <v>80</v>
      </c>
      <c r="G62" s="30">
        <v>80</v>
      </c>
      <c r="H62" s="30">
        <v>81</v>
      </c>
      <c r="I62" s="30">
        <v>70.673999999999992</v>
      </c>
      <c r="J62" s="18"/>
    </row>
    <row r="63" spans="1:10" x14ac:dyDescent="0.2">
      <c r="A63" s="19">
        <v>61</v>
      </c>
      <c r="B63" s="17" t="s">
        <v>24</v>
      </c>
      <c r="C63" s="17">
        <v>2022</v>
      </c>
      <c r="D63" s="30">
        <v>76</v>
      </c>
      <c r="E63" s="30">
        <v>52.04</v>
      </c>
      <c r="F63" s="30">
        <v>80</v>
      </c>
      <c r="G63" s="30">
        <v>80</v>
      </c>
      <c r="H63" s="30">
        <v>80</v>
      </c>
      <c r="I63" s="30">
        <v>70.412000000000006</v>
      </c>
      <c r="J63" s="18"/>
    </row>
    <row r="64" spans="1:10" x14ac:dyDescent="0.2">
      <c r="A64" s="19">
        <v>62</v>
      </c>
      <c r="B64" s="17" t="s">
        <v>25</v>
      </c>
      <c r="C64" s="17">
        <v>2022</v>
      </c>
      <c r="D64" s="30">
        <v>70</v>
      </c>
      <c r="E64" s="30">
        <v>55.47</v>
      </c>
      <c r="F64" s="30">
        <v>80</v>
      </c>
      <c r="G64" s="30">
        <v>80</v>
      </c>
      <c r="H64" s="30">
        <v>80</v>
      </c>
      <c r="I64" s="30">
        <v>69.640999999999991</v>
      </c>
      <c r="J64" s="18"/>
    </row>
    <row r="65" spans="1:10" x14ac:dyDescent="0.2">
      <c r="A65" s="19">
        <v>63</v>
      </c>
      <c r="B65" s="17" t="s">
        <v>26</v>
      </c>
      <c r="C65" s="17">
        <v>2022</v>
      </c>
      <c r="D65" s="30">
        <v>70</v>
      </c>
      <c r="E65" s="30">
        <v>55.411000000000001</v>
      </c>
      <c r="F65" s="30">
        <v>80</v>
      </c>
      <c r="G65" s="30">
        <v>80</v>
      </c>
      <c r="H65" s="30">
        <v>80</v>
      </c>
      <c r="I65" s="30">
        <v>69.6233</v>
      </c>
      <c r="J65" s="18"/>
    </row>
    <row r="66" spans="1:10" x14ac:dyDescent="0.2">
      <c r="A66" s="19">
        <v>64</v>
      </c>
      <c r="B66" s="17" t="s">
        <v>27</v>
      </c>
      <c r="C66" s="17">
        <v>2022</v>
      </c>
      <c r="D66" s="30">
        <v>68</v>
      </c>
      <c r="E66" s="30">
        <v>55.05</v>
      </c>
      <c r="F66" s="30">
        <v>80</v>
      </c>
      <c r="G66" s="30">
        <v>81</v>
      </c>
      <c r="H66" s="30">
        <v>80</v>
      </c>
      <c r="I66" s="30">
        <v>69.064999999999998</v>
      </c>
      <c r="J66" s="18"/>
    </row>
    <row r="67" spans="1:10" x14ac:dyDescent="0.2">
      <c r="A67" s="19">
        <v>65</v>
      </c>
      <c r="B67" s="17" t="s">
        <v>28</v>
      </c>
      <c r="C67" s="17">
        <v>2022</v>
      </c>
      <c r="D67" s="30">
        <v>56</v>
      </c>
      <c r="E67" s="30">
        <v>56.38</v>
      </c>
      <c r="F67" s="30">
        <v>80</v>
      </c>
      <c r="G67" s="30">
        <v>80</v>
      </c>
      <c r="H67" s="30">
        <v>80</v>
      </c>
      <c r="I67" s="30">
        <v>65.713999999999999</v>
      </c>
      <c r="J67" s="18"/>
    </row>
    <row r="68" spans="1:10" x14ac:dyDescent="0.2">
      <c r="A68" s="19">
        <v>66</v>
      </c>
      <c r="B68" s="17" t="s">
        <v>29</v>
      </c>
      <c r="C68" s="17">
        <v>2022</v>
      </c>
      <c r="D68" s="30">
        <v>56</v>
      </c>
      <c r="E68" s="30">
        <v>54.429000000000002</v>
      </c>
      <c r="F68" s="30">
        <v>80</v>
      </c>
      <c r="G68" s="30">
        <v>80</v>
      </c>
      <c r="H68" s="30">
        <v>80</v>
      </c>
      <c r="I68" s="30">
        <v>65.128700000000009</v>
      </c>
      <c r="J68" s="18"/>
    </row>
    <row r="69" spans="1:10" x14ac:dyDescent="0.2">
      <c r="A69" s="19">
        <v>67</v>
      </c>
      <c r="B69" s="17" t="s">
        <v>30</v>
      </c>
      <c r="C69" s="17">
        <v>2022</v>
      </c>
      <c r="D69" s="30">
        <v>56</v>
      </c>
      <c r="E69" s="30">
        <v>51.911000000000001</v>
      </c>
      <c r="F69" s="30">
        <v>80</v>
      </c>
      <c r="G69" s="30">
        <v>80</v>
      </c>
      <c r="H69" s="30">
        <v>80</v>
      </c>
      <c r="I69" s="30">
        <v>64.3733</v>
      </c>
      <c r="J69" s="18"/>
    </row>
    <row r="70" spans="1:10" x14ac:dyDescent="0.2">
      <c r="A70" s="20">
        <v>68</v>
      </c>
      <c r="B70" s="20" t="s">
        <v>31</v>
      </c>
      <c r="C70" s="20">
        <v>2022</v>
      </c>
      <c r="D70" s="25">
        <v>76</v>
      </c>
      <c r="E70" s="25">
        <v>51.542000000000002</v>
      </c>
      <c r="F70" s="25">
        <v>80</v>
      </c>
      <c r="G70" s="25">
        <v>80</v>
      </c>
      <c r="H70" s="25">
        <v>80</v>
      </c>
      <c r="I70" s="25">
        <v>70.262599999999992</v>
      </c>
      <c r="J70" s="11"/>
    </row>
    <row r="71" spans="1:10" x14ac:dyDescent="0.2">
      <c r="A71" s="20">
        <v>69</v>
      </c>
      <c r="B71" s="20" t="s">
        <v>32</v>
      </c>
      <c r="C71" s="20">
        <v>2022</v>
      </c>
      <c r="D71" s="25">
        <v>56</v>
      </c>
      <c r="E71" s="25">
        <v>58.169199999999996</v>
      </c>
      <c r="F71" s="25">
        <v>80</v>
      </c>
      <c r="G71" s="25">
        <v>80</v>
      </c>
      <c r="H71" s="25">
        <v>80</v>
      </c>
      <c r="I71" s="25">
        <v>66.25076</v>
      </c>
      <c r="J71" s="11"/>
    </row>
    <row r="72" spans="1:10" x14ac:dyDescent="0.2">
      <c r="A72" s="20">
        <v>70</v>
      </c>
      <c r="B72" s="20" t="s">
        <v>33</v>
      </c>
      <c r="C72" s="20">
        <v>2022</v>
      </c>
      <c r="D72" s="25">
        <v>56</v>
      </c>
      <c r="E72" s="25">
        <v>57.652999999999999</v>
      </c>
      <c r="F72" s="25">
        <v>80</v>
      </c>
      <c r="G72" s="25">
        <v>80</v>
      </c>
      <c r="H72" s="25">
        <v>80</v>
      </c>
      <c r="I72" s="25">
        <v>66.0959</v>
      </c>
      <c r="J72" s="11"/>
    </row>
    <row r="73" spans="1:10" x14ac:dyDescent="0.2">
      <c r="A73" s="20">
        <v>71</v>
      </c>
      <c r="B73" s="20" t="s">
        <v>34</v>
      </c>
      <c r="C73" s="20">
        <v>2022</v>
      </c>
      <c r="D73" s="25">
        <v>56</v>
      </c>
      <c r="E73" s="25">
        <v>51.988999999999997</v>
      </c>
      <c r="F73" s="25">
        <v>80</v>
      </c>
      <c r="G73" s="25">
        <v>80</v>
      </c>
      <c r="H73" s="25">
        <v>80</v>
      </c>
      <c r="I73" s="25">
        <v>64.396699999999996</v>
      </c>
      <c r="J73" s="11"/>
    </row>
    <row r="74" spans="1:10" x14ac:dyDescent="0.2">
      <c r="A74" s="20">
        <v>72</v>
      </c>
      <c r="B74" s="20" t="s">
        <v>35</v>
      </c>
      <c r="C74" s="20">
        <v>2022</v>
      </c>
      <c r="D74" s="25">
        <v>56</v>
      </c>
      <c r="E74" s="25">
        <v>51.781999999999996</v>
      </c>
      <c r="F74" s="25">
        <v>80</v>
      </c>
      <c r="G74" s="25">
        <v>80</v>
      </c>
      <c r="H74" s="25">
        <v>80</v>
      </c>
      <c r="I74" s="25">
        <v>64.334599999999995</v>
      </c>
      <c r="J74" s="11"/>
    </row>
    <row r="75" spans="1:10" x14ac:dyDescent="0.2">
      <c r="A75" s="20">
        <v>73</v>
      </c>
      <c r="B75" s="20" t="s">
        <v>36</v>
      </c>
      <c r="C75" s="20">
        <v>2022</v>
      </c>
      <c r="D75" s="25">
        <v>56</v>
      </c>
      <c r="E75" s="25">
        <v>51.65</v>
      </c>
      <c r="F75" s="25">
        <v>80</v>
      </c>
      <c r="G75" s="25">
        <v>80</v>
      </c>
      <c r="H75" s="25">
        <v>80</v>
      </c>
      <c r="I75" s="25">
        <v>64.295000000000002</v>
      </c>
      <c r="J75" s="11"/>
    </row>
    <row r="76" spans="1:10" x14ac:dyDescent="0.2">
      <c r="A76" s="20">
        <v>74</v>
      </c>
      <c r="B76" s="20" t="s">
        <v>37</v>
      </c>
      <c r="C76" s="20">
        <v>2022</v>
      </c>
      <c r="D76" s="25">
        <v>56</v>
      </c>
      <c r="E76" s="25">
        <v>46.808</v>
      </c>
      <c r="F76" s="25">
        <v>80</v>
      </c>
      <c r="G76" s="25">
        <v>80</v>
      </c>
      <c r="H76" s="25">
        <v>80</v>
      </c>
      <c r="I76" s="25">
        <v>62.842399999999998</v>
      </c>
      <c r="J76" s="11"/>
    </row>
  </sheetData>
  <mergeCells count="1">
    <mergeCell ref="A1:J1"/>
  </mergeCells>
  <phoneticPr fontId="2" type="noConversion"/>
  <conditionalFormatting sqref="B1:B25">
    <cfRule type="duplicateValues" dxfId="7" priority="9" stopIfTrue="1"/>
  </conditionalFormatting>
  <conditionalFormatting sqref="B34">
    <cfRule type="duplicateValues" dxfId="6" priority="7" stopIfTrue="1"/>
  </conditionalFormatting>
  <conditionalFormatting sqref="B35:B39 B41:B47 B26:B33">
    <cfRule type="duplicateValues" dxfId="5" priority="8" stopIfTrue="1"/>
  </conditionalFormatting>
  <conditionalFormatting sqref="B40">
    <cfRule type="duplicateValues" dxfId="4" priority="6" stopIfTrue="1"/>
  </conditionalFormatting>
  <conditionalFormatting sqref="B48:B55">
    <cfRule type="duplicateValues" dxfId="3" priority="5" stopIfTrue="1"/>
  </conditionalFormatting>
  <conditionalFormatting sqref="B56:B69">
    <cfRule type="duplicateValues" dxfId="2" priority="4" stopIfTrue="1"/>
  </conditionalFormatting>
  <conditionalFormatting sqref="A70:A76">
    <cfRule type="duplicateValues" dxfId="1" priority="2" stopIfTrue="1"/>
  </conditionalFormatting>
  <conditionalFormatting sqref="B70:B76">
    <cfRule type="duplicateValues" dxfId="0" priority="1" stopIfTrue="1"/>
  </conditionalFormatting>
  <pageMargins left="0.7" right="0.7" top="0.75" bottom="0.75" header="0.3" footer="0.3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2023-10-12T02:38:24Z</dcterms:created>
  <dcterms:modified xsi:type="dcterms:W3CDTF">2023-10-13T01:18:16Z</dcterms:modified>
</cp:coreProperties>
</file>